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oumu02-PC\Desktop\掲載データ\"/>
    </mc:Choice>
  </mc:AlternateContent>
  <xr:revisionPtr revIDLastSave="0" documentId="13_ncr:1_{5B8385CC-2A35-495A-A5A8-1479265696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車両集計表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4" l="1"/>
  <c r="E42" i="4"/>
  <c r="E45" i="4" s="1"/>
  <c r="I42" i="4"/>
  <c r="I45" i="4" s="1"/>
  <c r="G42" i="4"/>
  <c r="G45" i="4" s="1"/>
</calcChain>
</file>

<file path=xl/sharedStrings.xml><?xml version="1.0" encoding="utf-8"?>
<sst xmlns="http://schemas.openxmlformats.org/spreadsheetml/2006/main" count="114" uniqueCount="16">
  <si>
    <t>普通</t>
    <rPh sb="0" eb="2">
      <t>フツウ</t>
    </rPh>
    <phoneticPr fontId="2"/>
  </si>
  <si>
    <t>小型</t>
    <rPh sb="0" eb="2">
      <t>コガタ</t>
    </rPh>
    <phoneticPr fontId="2"/>
  </si>
  <si>
    <t>様式第１号　別紙２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</si>
  <si>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事業者名
（個人事業主の場合は個人事業主名）</t>
    <rPh sb="0" eb="3">
      <t>ジギョウシャ</t>
    </rPh>
    <rPh sb="3" eb="4">
      <t>メイ</t>
    </rPh>
    <rPh sb="6" eb="11">
      <t>コジンジギョウヌシ</t>
    </rPh>
    <rPh sb="12" eb="14">
      <t>バアイ</t>
    </rPh>
    <rPh sb="15" eb="21">
      <t>コジンジギョウヌシメイ</t>
    </rPh>
    <phoneticPr fontId="2"/>
  </si>
  <si>
    <t>ページNo.</t>
    <phoneticPr fontId="2"/>
  </si>
  <si>
    <t>小計</t>
    <rPh sb="0" eb="2">
      <t>ショウケイ</t>
    </rPh>
    <phoneticPr fontId="2"/>
  </si>
  <si>
    <t>自動車の種別台数内訳</t>
    <rPh sb="0" eb="3">
      <t>ジドウシャ</t>
    </rPh>
    <rPh sb="4" eb="6">
      <t>シュベツ</t>
    </rPh>
    <rPh sb="6" eb="8">
      <t>ダイスウ</t>
    </rPh>
    <rPh sb="8" eb="10">
      <t>ウチワケ</t>
    </rPh>
    <phoneticPr fontId="2"/>
  </si>
  <si>
    <t>合計台数</t>
    <rPh sb="0" eb="2">
      <t>ゴウケイ</t>
    </rPh>
    <rPh sb="2" eb="3">
      <t>ダイ</t>
    </rPh>
    <rPh sb="3" eb="4">
      <t>スウ</t>
    </rPh>
    <phoneticPr fontId="2"/>
  </si>
  <si>
    <t>￥12,000×合計台数</t>
    <rPh sb="8" eb="12">
      <t>ゴウケイダイスウ</t>
    </rPh>
    <phoneticPr fontId="2"/>
  </si>
  <si>
    <t>￥3,000×合計台数</t>
    <rPh sb="7" eb="11">
      <t>ゴウケイダイスウ</t>
    </rPh>
    <phoneticPr fontId="2"/>
  </si>
  <si>
    <t>￥2,000×合計台数</t>
    <rPh sb="7" eb="11">
      <t>ゴウケイダイスウ</t>
    </rPh>
    <phoneticPr fontId="2"/>
  </si>
  <si>
    <t>台</t>
    <rPh sb="0" eb="1">
      <t>ダイ</t>
    </rPh>
    <phoneticPr fontId="2"/>
  </si>
  <si>
    <t>軽自動車</t>
    <rPh sb="0" eb="4">
      <t>ケイジドウシャ</t>
    </rPh>
    <phoneticPr fontId="2"/>
  </si>
  <si>
    <t>交付額</t>
    <rPh sb="0" eb="3">
      <t>コウフガク</t>
    </rPh>
    <phoneticPr fontId="2"/>
  </si>
  <si>
    <t xml:space="preserve"> 申請（請求）額</t>
    <rPh sb="1" eb="3">
      <t>シンセイ</t>
    </rPh>
    <rPh sb="4" eb="6">
      <t>セイキュウ</t>
    </rPh>
    <rPh sb="7" eb="8">
      <t>ガク</t>
    </rPh>
    <phoneticPr fontId="2"/>
  </si>
  <si>
    <t>　　岡山県貨物自動車運送業支援金　車両台数集計表</t>
    <rPh sb="2" eb="5">
      <t>オカヤマケン</t>
    </rPh>
    <rPh sb="5" eb="12">
      <t>カモツジドウシャウンソウ</t>
    </rPh>
    <rPh sb="12" eb="13">
      <t>ギョウ</t>
    </rPh>
    <rPh sb="13" eb="16">
      <t>シエンキン</t>
    </rPh>
    <rPh sb="17" eb="19">
      <t>シャリョウ</t>
    </rPh>
    <rPh sb="19" eb="24">
      <t>ダイスウシュウケイヒョウ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</si>
</sst>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&quot;円&quot;;[Red]\-#,##0&quot;円&quot;;&quot;円&quot;"/>
    <numFmt numFmtId="177" formatCode="0&quot;台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 applyProtection="1">
      <alignment horizontal="right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9" fillId="0" borderId="0" xfId="0" applyFont="1" applyAlignment="1">
      <alignment horizontal="left"/>
    </xf>
    <xf numFmtId="0" fontId="7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6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6" fillId="0" borderId="15" xfId="0" quotePrefix="1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right" vertical="center"/>
    </xf>
  </cellXfs>
  <cellStyles count="3">
    <cellStyle name="桁区切り 2" xfId="1" xr:uid="{00000000-0005-0000-0000-000001000000}"/>
    <cellStyle name="桁区切り 3" xfId="2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96"/>
  <sheetViews>
    <sheetView tabSelected="1" zoomScale="80" zoomScaleNormal="80" workbookViewId="0">
      <selection activeCell="M3" sqref="M3"/>
    </sheetView>
  </sheetViews>
  <sheetFormatPr defaultRowHeight="18.75" customHeight="1" x14ac:dyDescent="0.15"/>
  <cols>
    <col min="1" max="1" width="3.25" customWidth="1"/>
    <col min="2" max="2" width="9" customWidth="1"/>
    <col min="3" max="3" width="6.875" customWidth="1"/>
    <col min="4" max="5" width="8.625" style="4" customWidth="1"/>
    <col min="6" max="6" width="9.375" style="4" customWidth="1"/>
    <col min="7" max="9" width="8.625" style="9" customWidth="1"/>
    <col min="10" max="10" width="8.625" style="4" customWidth="1"/>
    <col min="11" max="11" width="6.875" style="4" customWidth="1"/>
    <col min="12" max="14" width="8.625" customWidth="1"/>
  </cols>
  <sheetData>
    <row r="1" spans="2:17" ht="15" customHeight="1" x14ac:dyDescent="0.15">
      <c r="B1" s="4" t="s">
        <v>2</v>
      </c>
    </row>
    <row r="2" spans="2:17" ht="15" customHeight="1" x14ac:dyDescent="0.15">
      <c r="B2" s="4"/>
    </row>
    <row r="3" spans="2:17" ht="18.75" customHeight="1" x14ac:dyDescent="0.15"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0"/>
      <c r="N3" s="20"/>
      <c r="O3" s="20"/>
    </row>
    <row r="4" spans="2:17" ht="12" customHeight="1" thickBot="1" x14ac:dyDescent="0.25">
      <c r="D4" s="2"/>
      <c r="E4" s="2"/>
      <c r="F4" s="2"/>
      <c r="G4" s="4"/>
      <c r="H4" s="4"/>
      <c r="I4" s="4"/>
      <c r="L4" s="4"/>
      <c r="M4" s="3"/>
      <c r="N4" s="2"/>
    </row>
    <row r="5" spans="2:17" ht="33" customHeight="1" thickBot="1" x14ac:dyDescent="0.25">
      <c r="C5" s="53" t="s">
        <v>3</v>
      </c>
      <c r="D5" s="54"/>
      <c r="E5" s="54"/>
      <c r="F5" s="54"/>
      <c r="G5" s="55"/>
      <c r="H5" s="56"/>
      <c r="I5" s="56"/>
      <c r="J5" s="56"/>
      <c r="K5" s="57"/>
      <c r="L5" s="19"/>
      <c r="M5" s="19"/>
      <c r="N5" s="19"/>
      <c r="O5" s="4"/>
      <c r="P5" s="3"/>
      <c r="Q5" s="2"/>
    </row>
    <row r="6" spans="2:17" ht="15" customHeight="1" thickBot="1" x14ac:dyDescent="0.25">
      <c r="D6" s="5"/>
      <c r="E6" s="5"/>
      <c r="F6" s="5"/>
      <c r="G6" s="4"/>
      <c r="H6" s="4"/>
      <c r="I6" s="4"/>
      <c r="L6" s="4"/>
      <c r="M6" s="3"/>
      <c r="N6" s="2"/>
    </row>
    <row r="7" spans="2:17" ht="18.75" customHeight="1" x14ac:dyDescent="0.15">
      <c r="D7" s="40" t="s">
        <v>4</v>
      </c>
      <c r="E7" s="44" t="s">
        <v>6</v>
      </c>
      <c r="F7" s="44"/>
      <c r="G7" s="44"/>
      <c r="H7" s="44"/>
      <c r="I7" s="44"/>
      <c r="J7" s="33"/>
      <c r="K7" s="9"/>
      <c r="L7" s="4"/>
      <c r="M7" s="4"/>
    </row>
    <row r="8" spans="2:17" ht="18.75" customHeight="1" thickBot="1" x14ac:dyDescent="0.2">
      <c r="D8" s="41"/>
      <c r="E8" s="43" t="s">
        <v>0</v>
      </c>
      <c r="F8" s="43"/>
      <c r="G8" s="43" t="s">
        <v>1</v>
      </c>
      <c r="H8" s="43"/>
      <c r="I8" s="43" t="s">
        <v>12</v>
      </c>
      <c r="J8" s="45"/>
      <c r="K8" s="9"/>
      <c r="L8" s="4"/>
      <c r="M8" s="4"/>
    </row>
    <row r="9" spans="2:17" ht="17.100000000000001" customHeight="1" thickTop="1" x14ac:dyDescent="0.15">
      <c r="D9" s="23"/>
      <c r="E9" s="28" t="s">
        <v>11</v>
      </c>
      <c r="F9" s="29"/>
      <c r="G9" s="28" t="s">
        <v>11</v>
      </c>
      <c r="H9" s="29"/>
      <c r="I9" s="28" t="s">
        <v>11</v>
      </c>
      <c r="J9" s="58"/>
      <c r="K9" s="17"/>
      <c r="L9" s="6"/>
    </row>
    <row r="10" spans="2:17" ht="17.100000000000001" customHeight="1" x14ac:dyDescent="0.15">
      <c r="D10" s="21"/>
      <c r="E10" s="30" t="s">
        <v>11</v>
      </c>
      <c r="F10" s="31"/>
      <c r="G10" s="30" t="s">
        <v>11</v>
      </c>
      <c r="H10" s="31"/>
      <c r="I10" s="30" t="s">
        <v>11</v>
      </c>
      <c r="J10" s="39"/>
      <c r="K10" s="17"/>
      <c r="L10" s="5"/>
      <c r="M10" s="5"/>
    </row>
    <row r="11" spans="2:17" ht="17.100000000000001" customHeight="1" x14ac:dyDescent="0.15">
      <c r="D11" s="21"/>
      <c r="E11" s="30" t="s">
        <v>11</v>
      </c>
      <c r="F11" s="31"/>
      <c r="G11" s="30" t="s">
        <v>11</v>
      </c>
      <c r="H11" s="31"/>
      <c r="I11" s="30" t="s">
        <v>11</v>
      </c>
      <c r="J11" s="39"/>
      <c r="K11" s="17"/>
      <c r="L11" s="5"/>
      <c r="M11" s="4"/>
    </row>
    <row r="12" spans="2:17" ht="17.100000000000001" customHeight="1" x14ac:dyDescent="0.15">
      <c r="D12" s="21"/>
      <c r="E12" s="30" t="s">
        <v>11</v>
      </c>
      <c r="F12" s="31"/>
      <c r="G12" s="30" t="s">
        <v>11</v>
      </c>
      <c r="H12" s="31"/>
      <c r="I12" s="30" t="s">
        <v>11</v>
      </c>
      <c r="J12" s="39"/>
      <c r="K12" s="17"/>
      <c r="L12" s="5"/>
      <c r="M12" s="4"/>
    </row>
    <row r="13" spans="2:17" ht="17.100000000000001" customHeight="1" x14ac:dyDescent="0.15">
      <c r="D13" s="21"/>
      <c r="E13" s="30" t="s">
        <v>11</v>
      </c>
      <c r="F13" s="31"/>
      <c r="G13" s="30" t="s">
        <v>11</v>
      </c>
      <c r="H13" s="31"/>
      <c r="I13" s="30" t="s">
        <v>11</v>
      </c>
      <c r="J13" s="39"/>
      <c r="K13" s="17"/>
      <c r="L13" s="6"/>
      <c r="M13" s="6"/>
    </row>
    <row r="14" spans="2:17" ht="17.100000000000001" customHeight="1" x14ac:dyDescent="0.15">
      <c r="D14" s="21"/>
      <c r="E14" s="30" t="s">
        <v>11</v>
      </c>
      <c r="F14" s="31"/>
      <c r="G14" s="30" t="s">
        <v>11</v>
      </c>
      <c r="H14" s="31"/>
      <c r="I14" s="30" t="s">
        <v>11</v>
      </c>
      <c r="J14" s="39"/>
      <c r="K14" s="17"/>
      <c r="L14" s="6"/>
      <c r="M14" s="6"/>
    </row>
    <row r="15" spans="2:17" ht="17.100000000000001" customHeight="1" x14ac:dyDescent="0.15">
      <c r="D15" s="21"/>
      <c r="E15" s="30" t="s">
        <v>11</v>
      </c>
      <c r="F15" s="31"/>
      <c r="G15" s="30" t="s">
        <v>11</v>
      </c>
      <c r="H15" s="31"/>
      <c r="I15" s="30" t="s">
        <v>11</v>
      </c>
      <c r="J15" s="39"/>
      <c r="K15" s="17"/>
      <c r="L15" s="6"/>
      <c r="M15" s="6"/>
    </row>
    <row r="16" spans="2:17" ht="17.100000000000001" customHeight="1" x14ac:dyDescent="0.15">
      <c r="D16" s="21"/>
      <c r="E16" s="30" t="s">
        <v>11</v>
      </c>
      <c r="F16" s="31"/>
      <c r="G16" s="30" t="s">
        <v>11</v>
      </c>
      <c r="H16" s="31"/>
      <c r="I16" s="30" t="s">
        <v>11</v>
      </c>
      <c r="J16" s="39"/>
      <c r="K16" s="17"/>
      <c r="L16" s="6"/>
      <c r="M16" s="6"/>
    </row>
    <row r="17" spans="4:13" ht="17.100000000000001" customHeight="1" x14ac:dyDescent="0.15">
      <c r="D17" s="21"/>
      <c r="E17" s="30" t="s">
        <v>11</v>
      </c>
      <c r="F17" s="31"/>
      <c r="G17" s="30" t="s">
        <v>11</v>
      </c>
      <c r="H17" s="31"/>
      <c r="I17" s="30" t="s">
        <v>11</v>
      </c>
      <c r="J17" s="39"/>
      <c r="K17" s="17"/>
      <c r="L17" s="6"/>
      <c r="M17" s="6"/>
    </row>
    <row r="18" spans="4:13" ht="17.100000000000001" customHeight="1" x14ac:dyDescent="0.15">
      <c r="D18" s="21"/>
      <c r="E18" s="30" t="s">
        <v>11</v>
      </c>
      <c r="F18" s="31"/>
      <c r="G18" s="30" t="s">
        <v>11</v>
      </c>
      <c r="H18" s="31"/>
      <c r="I18" s="30" t="s">
        <v>11</v>
      </c>
      <c r="J18" s="39"/>
      <c r="K18" s="17"/>
      <c r="L18" s="6"/>
      <c r="M18" s="6"/>
    </row>
    <row r="19" spans="4:13" ht="17.100000000000001" customHeight="1" x14ac:dyDescent="0.15">
      <c r="D19" s="21"/>
      <c r="E19" s="30" t="s">
        <v>11</v>
      </c>
      <c r="F19" s="31"/>
      <c r="G19" s="30" t="s">
        <v>11</v>
      </c>
      <c r="H19" s="31"/>
      <c r="I19" s="30" t="s">
        <v>11</v>
      </c>
      <c r="J19" s="39"/>
      <c r="K19" s="17"/>
      <c r="L19" s="6"/>
      <c r="M19" s="6"/>
    </row>
    <row r="20" spans="4:13" ht="17.100000000000001" customHeight="1" x14ac:dyDescent="0.15">
      <c r="D20" s="21"/>
      <c r="E20" s="30" t="s">
        <v>11</v>
      </c>
      <c r="F20" s="31"/>
      <c r="G20" s="30" t="s">
        <v>11</v>
      </c>
      <c r="H20" s="31"/>
      <c r="I20" s="30" t="s">
        <v>11</v>
      </c>
      <c r="J20" s="39"/>
      <c r="K20" s="17"/>
      <c r="L20" s="6"/>
      <c r="M20" s="6"/>
    </row>
    <row r="21" spans="4:13" ht="17.100000000000001" customHeight="1" x14ac:dyDescent="0.15">
      <c r="D21" s="21"/>
      <c r="E21" s="30" t="s">
        <v>11</v>
      </c>
      <c r="F21" s="31"/>
      <c r="G21" s="30" t="s">
        <v>11</v>
      </c>
      <c r="H21" s="31"/>
      <c r="I21" s="30" t="s">
        <v>11</v>
      </c>
      <c r="J21" s="39"/>
      <c r="K21" s="17"/>
      <c r="L21" s="6"/>
      <c r="M21" s="6"/>
    </row>
    <row r="22" spans="4:13" ht="17.100000000000001" customHeight="1" x14ac:dyDescent="0.15">
      <c r="D22" s="21"/>
      <c r="E22" s="30" t="s">
        <v>11</v>
      </c>
      <c r="F22" s="31"/>
      <c r="G22" s="30" t="s">
        <v>11</v>
      </c>
      <c r="H22" s="31"/>
      <c r="I22" s="30" t="s">
        <v>11</v>
      </c>
      <c r="J22" s="39"/>
      <c r="K22" s="17"/>
      <c r="L22" s="6"/>
      <c r="M22" s="6"/>
    </row>
    <row r="23" spans="4:13" ht="17.100000000000001" customHeight="1" x14ac:dyDescent="0.15">
      <c r="D23" s="21"/>
      <c r="E23" s="30" t="s">
        <v>11</v>
      </c>
      <c r="F23" s="31"/>
      <c r="G23" s="30" t="s">
        <v>11</v>
      </c>
      <c r="H23" s="31"/>
      <c r="I23" s="30" t="s">
        <v>11</v>
      </c>
      <c r="J23" s="39"/>
      <c r="K23" s="17"/>
      <c r="L23" s="6"/>
      <c r="M23" s="6"/>
    </row>
    <row r="24" spans="4:13" ht="17.100000000000001" customHeight="1" x14ac:dyDescent="0.15">
      <c r="D24" s="21"/>
      <c r="E24" s="30" t="s">
        <v>11</v>
      </c>
      <c r="F24" s="31"/>
      <c r="G24" s="30" t="s">
        <v>11</v>
      </c>
      <c r="H24" s="31"/>
      <c r="I24" s="30" t="s">
        <v>11</v>
      </c>
      <c r="J24" s="39"/>
      <c r="K24" s="17"/>
      <c r="L24" s="6"/>
      <c r="M24" s="6"/>
    </row>
    <row r="25" spans="4:13" ht="17.100000000000001" customHeight="1" x14ac:dyDescent="0.15">
      <c r="D25" s="21"/>
      <c r="E25" s="30" t="s">
        <v>11</v>
      </c>
      <c r="F25" s="31"/>
      <c r="G25" s="30" t="s">
        <v>11</v>
      </c>
      <c r="H25" s="31"/>
      <c r="I25" s="30" t="s">
        <v>11</v>
      </c>
      <c r="J25" s="39"/>
      <c r="K25" s="17"/>
      <c r="L25" s="6"/>
      <c r="M25" s="6"/>
    </row>
    <row r="26" spans="4:13" ht="17.100000000000001" customHeight="1" x14ac:dyDescent="0.15">
      <c r="D26" s="21"/>
      <c r="E26" s="30" t="s">
        <v>11</v>
      </c>
      <c r="F26" s="31"/>
      <c r="G26" s="30" t="s">
        <v>11</v>
      </c>
      <c r="H26" s="31"/>
      <c r="I26" s="30" t="s">
        <v>11</v>
      </c>
      <c r="J26" s="39"/>
      <c r="K26" s="17"/>
      <c r="L26" s="5"/>
      <c r="M26" s="6"/>
    </row>
    <row r="27" spans="4:13" ht="17.100000000000001" customHeight="1" x14ac:dyDescent="0.15">
      <c r="D27" s="21"/>
      <c r="E27" s="30" t="s">
        <v>11</v>
      </c>
      <c r="F27" s="31"/>
      <c r="G27" s="30" t="s">
        <v>11</v>
      </c>
      <c r="H27" s="31"/>
      <c r="I27" s="30" t="s">
        <v>11</v>
      </c>
      <c r="J27" s="39"/>
      <c r="K27" s="17"/>
      <c r="L27" s="14"/>
    </row>
    <row r="28" spans="4:13" ht="17.100000000000001" customHeight="1" x14ac:dyDescent="0.15">
      <c r="D28" s="21"/>
      <c r="E28" s="30" t="s">
        <v>11</v>
      </c>
      <c r="F28" s="31"/>
      <c r="G28" s="30" t="s">
        <v>11</v>
      </c>
      <c r="H28" s="31"/>
      <c r="I28" s="30" t="s">
        <v>11</v>
      </c>
      <c r="J28" s="39"/>
      <c r="K28" s="17"/>
      <c r="L28" s="7"/>
      <c r="M28" s="7"/>
    </row>
    <row r="29" spans="4:13" ht="17.100000000000001" customHeight="1" x14ac:dyDescent="0.15">
      <c r="D29" s="21"/>
      <c r="E29" s="30" t="s">
        <v>11</v>
      </c>
      <c r="F29" s="31"/>
      <c r="G29" s="30" t="s">
        <v>11</v>
      </c>
      <c r="H29" s="31"/>
      <c r="I29" s="30" t="s">
        <v>11</v>
      </c>
      <c r="J29" s="39"/>
      <c r="K29" s="17"/>
      <c r="L29" s="15"/>
      <c r="M29" s="4"/>
    </row>
    <row r="30" spans="4:13" ht="17.100000000000001" customHeight="1" x14ac:dyDescent="0.15">
      <c r="D30" s="21"/>
      <c r="E30" s="30" t="s">
        <v>11</v>
      </c>
      <c r="F30" s="31"/>
      <c r="G30" s="30" t="s">
        <v>11</v>
      </c>
      <c r="H30" s="31"/>
      <c r="I30" s="30" t="s">
        <v>11</v>
      </c>
      <c r="J30" s="39"/>
      <c r="K30" s="17"/>
      <c r="L30" s="15"/>
      <c r="M30" s="8"/>
    </row>
    <row r="31" spans="4:13" ht="17.100000000000001" customHeight="1" x14ac:dyDescent="0.15">
      <c r="D31" s="21"/>
      <c r="E31" s="30" t="s">
        <v>11</v>
      </c>
      <c r="F31" s="31"/>
      <c r="G31" s="30" t="s">
        <v>11</v>
      </c>
      <c r="H31" s="31"/>
      <c r="I31" s="30" t="s">
        <v>11</v>
      </c>
      <c r="J31" s="39"/>
      <c r="K31" s="17"/>
      <c r="L31" s="4"/>
      <c r="M31" s="4"/>
    </row>
    <row r="32" spans="4:13" ht="17.100000000000001" customHeight="1" x14ac:dyDescent="0.15">
      <c r="D32" s="21"/>
      <c r="E32" s="30" t="s">
        <v>11</v>
      </c>
      <c r="F32" s="31"/>
      <c r="G32" s="30" t="s">
        <v>11</v>
      </c>
      <c r="H32" s="31"/>
      <c r="I32" s="30" t="s">
        <v>11</v>
      </c>
      <c r="J32" s="39"/>
      <c r="K32" s="17"/>
      <c r="L32" s="10"/>
      <c r="M32" s="10"/>
    </row>
    <row r="33" spans="4:18" ht="17.100000000000001" customHeight="1" x14ac:dyDescent="0.15">
      <c r="D33" s="21"/>
      <c r="E33" s="30" t="s">
        <v>11</v>
      </c>
      <c r="F33" s="31"/>
      <c r="G33" s="30" t="s">
        <v>11</v>
      </c>
      <c r="H33" s="31"/>
      <c r="I33" s="30" t="s">
        <v>11</v>
      </c>
      <c r="J33" s="39"/>
      <c r="K33" s="17"/>
      <c r="L33" s="13"/>
      <c r="M33" s="4"/>
    </row>
    <row r="34" spans="4:18" ht="17.100000000000001" customHeight="1" x14ac:dyDescent="0.15">
      <c r="D34" s="21"/>
      <c r="E34" s="30" t="s">
        <v>11</v>
      </c>
      <c r="F34" s="31"/>
      <c r="G34" s="30" t="s">
        <v>11</v>
      </c>
      <c r="H34" s="31"/>
      <c r="I34" s="30" t="s">
        <v>11</v>
      </c>
      <c r="J34" s="39"/>
      <c r="K34" s="17"/>
      <c r="L34" s="13"/>
      <c r="M34" s="4"/>
    </row>
    <row r="35" spans="4:18" ht="17.100000000000001" customHeight="1" x14ac:dyDescent="0.15">
      <c r="D35" s="21"/>
      <c r="E35" s="30" t="s">
        <v>11</v>
      </c>
      <c r="F35" s="31"/>
      <c r="G35" s="30" t="s">
        <v>11</v>
      </c>
      <c r="H35" s="31"/>
      <c r="I35" s="30" t="s">
        <v>11</v>
      </c>
      <c r="J35" s="39"/>
      <c r="K35" s="17"/>
      <c r="L35" s="7"/>
      <c r="M35" s="7"/>
    </row>
    <row r="36" spans="4:18" ht="17.100000000000001" customHeight="1" x14ac:dyDescent="0.15">
      <c r="D36" s="21"/>
      <c r="E36" s="30" t="s">
        <v>11</v>
      </c>
      <c r="F36" s="31"/>
      <c r="G36" s="30" t="s">
        <v>11</v>
      </c>
      <c r="H36" s="31"/>
      <c r="I36" s="30" t="s">
        <v>11</v>
      </c>
      <c r="J36" s="39"/>
      <c r="K36" s="17"/>
      <c r="L36" s="7"/>
      <c r="M36" s="7"/>
    </row>
    <row r="37" spans="4:18" ht="17.100000000000001" customHeight="1" x14ac:dyDescent="0.15">
      <c r="D37" s="21"/>
      <c r="E37" s="30" t="s">
        <v>11</v>
      </c>
      <c r="F37" s="31"/>
      <c r="G37" s="30" t="s">
        <v>11</v>
      </c>
      <c r="H37" s="31"/>
      <c r="I37" s="30" t="s">
        <v>11</v>
      </c>
      <c r="J37" s="39"/>
      <c r="K37" s="17"/>
      <c r="L37" s="7"/>
      <c r="M37" s="7"/>
    </row>
    <row r="38" spans="4:18" ht="17.100000000000001" customHeight="1" x14ac:dyDescent="0.15">
      <c r="D38" s="21"/>
      <c r="E38" s="30" t="s">
        <v>11</v>
      </c>
      <c r="F38" s="31"/>
      <c r="G38" s="30" t="s">
        <v>11</v>
      </c>
      <c r="H38" s="31"/>
      <c r="I38" s="30" t="s">
        <v>11</v>
      </c>
      <c r="J38" s="39"/>
      <c r="K38" s="17"/>
      <c r="L38" s="10"/>
    </row>
    <row r="39" spans="4:18" ht="17.100000000000001" customHeight="1" x14ac:dyDescent="0.15">
      <c r="D39" s="21"/>
      <c r="E39" s="30" t="s">
        <v>11</v>
      </c>
      <c r="F39" s="31"/>
      <c r="G39" s="30" t="s">
        <v>11</v>
      </c>
      <c r="H39" s="31"/>
      <c r="I39" s="30" t="s">
        <v>11</v>
      </c>
      <c r="J39" s="39"/>
      <c r="K39" s="17"/>
      <c r="L39" s="10"/>
    </row>
    <row r="40" spans="4:18" ht="17.100000000000001" customHeight="1" x14ac:dyDescent="0.15">
      <c r="D40" s="21"/>
      <c r="E40" s="30" t="s">
        <v>11</v>
      </c>
      <c r="F40" s="31"/>
      <c r="G40" s="30" t="s">
        <v>11</v>
      </c>
      <c r="H40" s="31"/>
      <c r="I40" s="30" t="s">
        <v>11</v>
      </c>
      <c r="J40" s="39"/>
      <c r="K40" s="17"/>
      <c r="L40" s="5"/>
    </row>
    <row r="41" spans="4:18" ht="16.5" customHeight="1" thickBot="1" x14ac:dyDescent="0.2">
      <c r="D41" s="22"/>
      <c r="E41" s="37" t="s">
        <v>11</v>
      </c>
      <c r="F41" s="46"/>
      <c r="G41" s="37" t="s">
        <v>11</v>
      </c>
      <c r="H41" s="46"/>
      <c r="I41" s="37" t="s">
        <v>11</v>
      </c>
      <c r="J41" s="38"/>
      <c r="K41" s="17"/>
      <c r="L41" s="5"/>
    </row>
    <row r="42" spans="4:18" ht="20.100000000000001" customHeight="1" thickTop="1" thickBot="1" x14ac:dyDescent="0.2">
      <c r="D42" s="25" t="s">
        <v>7</v>
      </c>
      <c r="E42" s="47">
        <f>SUM(E9:F41)</f>
        <v>0</v>
      </c>
      <c r="F42" s="47"/>
      <c r="G42" s="47">
        <f t="shared" ref="G42" si="0">SUM(G9:H41)</f>
        <v>0</v>
      </c>
      <c r="H42" s="47"/>
      <c r="I42" s="47">
        <f t="shared" ref="I42" si="1">SUM(I9:J41)</f>
        <v>0</v>
      </c>
      <c r="J42" s="48"/>
      <c r="K42" s="9"/>
      <c r="L42" s="5"/>
    </row>
    <row r="43" spans="4:18" ht="18.75" customHeight="1" thickBot="1" x14ac:dyDescent="0.2">
      <c r="L43" s="5"/>
    </row>
    <row r="44" spans="4:18" ht="24.95" customHeight="1" x14ac:dyDescent="0.15">
      <c r="D44" s="26" t="s">
        <v>13</v>
      </c>
      <c r="E44" s="32" t="s">
        <v>8</v>
      </c>
      <c r="F44" s="42"/>
      <c r="G44" s="32" t="s">
        <v>9</v>
      </c>
      <c r="H44" s="42"/>
      <c r="I44" s="32" t="s">
        <v>10</v>
      </c>
      <c r="J44" s="33"/>
      <c r="K44" s="9"/>
      <c r="L44" s="16"/>
    </row>
    <row r="45" spans="4:18" ht="24.95" customHeight="1" thickBot="1" x14ac:dyDescent="0.2">
      <c r="D45" s="24" t="s">
        <v>5</v>
      </c>
      <c r="E45" s="34">
        <f>E42*12000</f>
        <v>0</v>
      </c>
      <c r="F45" s="34"/>
      <c r="G45" s="35">
        <f>G42*3000</f>
        <v>0</v>
      </c>
      <c r="H45" s="35"/>
      <c r="I45" s="35">
        <f>I42*2000</f>
        <v>0</v>
      </c>
      <c r="J45" s="36"/>
      <c r="K45" s="9"/>
      <c r="L45" s="16"/>
    </row>
    <row r="46" spans="4:18" ht="24.95" customHeight="1" thickTop="1" thickBot="1" x14ac:dyDescent="0.2">
      <c r="D46" s="51" t="s">
        <v>14</v>
      </c>
      <c r="E46" s="52"/>
      <c r="F46" s="49">
        <f>SUM(E45:J45)</f>
        <v>0</v>
      </c>
      <c r="G46" s="49"/>
      <c r="H46" s="49"/>
      <c r="I46" s="49"/>
      <c r="J46" s="50"/>
      <c r="K46" s="9"/>
      <c r="L46" s="5"/>
      <c r="M46" s="4"/>
    </row>
    <row r="47" spans="4:18" ht="30" customHeight="1" x14ac:dyDescent="0.15">
      <c r="D47" s="5"/>
      <c r="E47" s="5"/>
      <c r="F47" s="5"/>
      <c r="G47" s="16"/>
      <c r="H47" s="16"/>
      <c r="I47" s="16"/>
      <c r="J47" s="5"/>
      <c r="K47" s="5"/>
      <c r="L47" s="5"/>
      <c r="M47" s="4"/>
      <c r="N47" s="5"/>
      <c r="O47" s="5"/>
      <c r="P47" s="5"/>
      <c r="Q47" s="5"/>
      <c r="R47" s="5"/>
    </row>
    <row r="48" spans="4:18" ht="30" customHeight="1" x14ac:dyDescent="0.15">
      <c r="D48" s="5"/>
      <c r="E48" s="5"/>
      <c r="F48" s="5"/>
      <c r="G48" s="16"/>
      <c r="H48" s="16"/>
      <c r="I48" s="16"/>
      <c r="J48" s="5"/>
      <c r="K48" s="5"/>
      <c r="L48" s="5"/>
      <c r="M48" s="4"/>
      <c r="N48" s="5"/>
      <c r="O48" s="5"/>
      <c r="P48" s="5"/>
      <c r="Q48" s="5"/>
      <c r="R48" s="5"/>
    </row>
    <row r="49" spans="4:18" ht="30" customHeight="1" x14ac:dyDescent="0.15">
      <c r="D49" s="5"/>
      <c r="E49" s="5"/>
      <c r="F49" s="5"/>
      <c r="G49" s="5"/>
      <c r="H49" s="5"/>
      <c r="I49" s="5"/>
      <c r="J49" s="5"/>
      <c r="K49" s="5"/>
      <c r="L49" s="5"/>
      <c r="M49" s="4"/>
      <c r="N49" s="5"/>
      <c r="O49" s="5"/>
      <c r="P49" s="5"/>
      <c r="Q49" s="5"/>
      <c r="R49" s="5"/>
    </row>
    <row r="50" spans="4:18" ht="30" customHeight="1" x14ac:dyDescent="0.15">
      <c r="D50" s="5"/>
      <c r="E50" s="5"/>
      <c r="F50" s="5"/>
      <c r="G50" s="16"/>
      <c r="H50" s="16"/>
      <c r="I50" s="16"/>
      <c r="J50" s="5"/>
      <c r="K50" s="5"/>
      <c r="L50" s="5"/>
      <c r="M50" s="4"/>
    </row>
    <row r="51" spans="4:18" ht="30" customHeight="1" x14ac:dyDescent="0.15">
      <c r="D51" s="5"/>
      <c r="E51" s="5"/>
      <c r="F51" s="5"/>
      <c r="G51" s="16"/>
      <c r="H51" s="16"/>
      <c r="I51" s="16"/>
      <c r="J51" s="5"/>
      <c r="K51" s="5"/>
      <c r="L51" s="5"/>
      <c r="M51" s="4"/>
    </row>
    <row r="52" spans="4:18" ht="30" customHeight="1" x14ac:dyDescent="0.15">
      <c r="D52" s="5"/>
      <c r="E52" s="5"/>
      <c r="F52" s="5"/>
      <c r="G52" s="16"/>
      <c r="H52" s="16"/>
      <c r="I52" s="16"/>
      <c r="J52" s="5"/>
      <c r="K52" s="5"/>
      <c r="L52" s="5"/>
      <c r="M52" s="4"/>
    </row>
    <row r="53" spans="4:18" ht="30" customHeight="1" x14ac:dyDescent="0.15">
      <c r="D53" s="10"/>
      <c r="E53" s="10"/>
      <c r="F53" s="5"/>
      <c r="G53" s="10"/>
      <c r="H53" s="10"/>
      <c r="I53" s="10"/>
      <c r="J53" s="10"/>
      <c r="K53" s="10"/>
      <c r="L53" s="5"/>
    </row>
    <row r="54" spans="4:18" ht="30" customHeight="1" x14ac:dyDescent="0.15">
      <c r="D54" s="5"/>
      <c r="E54" s="5"/>
      <c r="F54" s="17"/>
      <c r="G54" s="5"/>
      <c r="H54" s="5"/>
      <c r="I54" s="5"/>
      <c r="J54" s="5"/>
      <c r="K54" s="5"/>
      <c r="L54" s="5"/>
    </row>
    <row r="55" spans="4:18" ht="30" customHeight="1" x14ac:dyDescent="0.15">
      <c r="L55" s="4"/>
      <c r="M55" s="4"/>
    </row>
    <row r="56" spans="4:18" ht="30" customHeight="1" x14ac:dyDescent="0.15">
      <c r="D56" s="10"/>
      <c r="E56" s="10"/>
    </row>
    <row r="57" spans="4:18" ht="30" customHeight="1" x14ac:dyDescent="0.15">
      <c r="D57" s="18"/>
      <c r="E57" s="19"/>
      <c r="F57" s="19"/>
      <c r="G57" s="4"/>
      <c r="H57" s="4"/>
      <c r="I57" s="4"/>
      <c r="L57" s="4"/>
    </row>
    <row r="58" spans="4:18" ht="30" customHeight="1" x14ac:dyDescent="0.15">
      <c r="D58" s="9"/>
      <c r="E58" s="10"/>
      <c r="F58" s="10"/>
      <c r="G58" s="5"/>
      <c r="H58" s="5"/>
      <c r="I58" s="5"/>
      <c r="J58" s="5"/>
      <c r="K58" s="5"/>
      <c r="L58" s="5"/>
    </row>
    <row r="59" spans="4:18" ht="30" customHeight="1" x14ac:dyDescent="0.15">
      <c r="G59" s="4"/>
      <c r="H59" s="4"/>
      <c r="I59" s="4"/>
      <c r="L59" s="4"/>
      <c r="N59" s="2"/>
    </row>
    <row r="60" spans="4:18" ht="18.75" customHeight="1" x14ac:dyDescent="0.15">
      <c r="N60" s="2"/>
    </row>
    <row r="61" spans="4:18" ht="18.75" customHeight="1" x14ac:dyDescent="0.15">
      <c r="N61" s="2"/>
    </row>
    <row r="62" spans="4:18" ht="18.75" customHeight="1" x14ac:dyDescent="0.15">
      <c r="N62" s="2"/>
    </row>
    <row r="63" spans="4:18" ht="18.75" customHeight="1" x14ac:dyDescent="0.15">
      <c r="N63" s="2"/>
    </row>
    <row r="64" spans="4:18" ht="18.75" customHeight="1" x14ac:dyDescent="0.15">
      <c r="N64" s="11"/>
    </row>
    <row r="65" spans="14:14" ht="18.75" customHeight="1" x14ac:dyDescent="0.2">
      <c r="N65" s="1"/>
    </row>
    <row r="66" spans="14:14" ht="18.75" customHeight="1" x14ac:dyDescent="0.2">
      <c r="N66" s="1"/>
    </row>
    <row r="67" spans="14:14" ht="18.75" customHeight="1" x14ac:dyDescent="0.15">
      <c r="N67" s="12"/>
    </row>
    <row r="68" spans="14:14" ht="18.75" customHeight="1" x14ac:dyDescent="0.2">
      <c r="N68" s="1"/>
    </row>
    <row r="69" spans="14:14" ht="18.75" customHeight="1" x14ac:dyDescent="0.15">
      <c r="N69" s="2"/>
    </row>
    <row r="70" spans="14:14" ht="18.75" customHeight="1" x14ac:dyDescent="0.15">
      <c r="N70" s="2"/>
    </row>
    <row r="71" spans="14:14" ht="18.75" customHeight="1" x14ac:dyDescent="0.15">
      <c r="N71" s="2"/>
    </row>
    <row r="72" spans="14:14" ht="18.75" customHeight="1" x14ac:dyDescent="0.15">
      <c r="N72" s="2"/>
    </row>
    <row r="73" spans="14:14" ht="18.75" customHeight="1" x14ac:dyDescent="0.15">
      <c r="N73" s="2"/>
    </row>
    <row r="74" spans="14:14" ht="18.75" customHeight="1" x14ac:dyDescent="0.15">
      <c r="N74" s="2"/>
    </row>
    <row r="75" spans="14:14" ht="18.75" customHeight="1" x14ac:dyDescent="0.15">
      <c r="N75" s="2"/>
    </row>
    <row r="76" spans="14:14" ht="18.75" customHeight="1" x14ac:dyDescent="0.15">
      <c r="N76" s="2"/>
    </row>
    <row r="77" spans="14:14" ht="18.75" customHeight="1" x14ac:dyDescent="0.15">
      <c r="N77" s="2"/>
    </row>
    <row r="78" spans="14:14" ht="18.75" customHeight="1" x14ac:dyDescent="0.15">
      <c r="N78" s="2"/>
    </row>
    <row r="79" spans="14:14" ht="18.75" customHeight="1" x14ac:dyDescent="0.15">
      <c r="N79" s="2"/>
    </row>
    <row r="80" spans="14:14" ht="18.75" customHeight="1" x14ac:dyDescent="0.15">
      <c r="N80" s="2"/>
    </row>
    <row r="81" spans="7:14" ht="18.75" customHeight="1" x14ac:dyDescent="0.15">
      <c r="N81" s="2"/>
    </row>
    <row r="82" spans="7:14" ht="18.75" customHeight="1" x14ac:dyDescent="0.15">
      <c r="N82" s="2"/>
    </row>
    <row r="83" spans="7:14" ht="18.75" customHeight="1" x14ac:dyDescent="0.15">
      <c r="N83" s="2"/>
    </row>
    <row r="84" spans="7:14" ht="18.75" customHeight="1" x14ac:dyDescent="0.15">
      <c r="N84" s="2"/>
    </row>
    <row r="85" spans="7:14" ht="18.75" customHeight="1" x14ac:dyDescent="0.15">
      <c r="N85" s="2"/>
    </row>
    <row r="86" spans="7:14" ht="18.75" customHeight="1" x14ac:dyDescent="0.15">
      <c r="N86" s="2"/>
    </row>
    <row r="87" spans="7:14" ht="18.75" customHeight="1" x14ac:dyDescent="0.15">
      <c r="N87" s="2"/>
    </row>
    <row r="88" spans="7:14" ht="18.75" customHeight="1" x14ac:dyDescent="0.15">
      <c r="N88" s="2"/>
    </row>
    <row r="89" spans="7:14" ht="18.75" customHeight="1" x14ac:dyDescent="0.15">
      <c r="N89" s="2"/>
    </row>
    <row r="90" spans="7:14" ht="18.75" customHeight="1" x14ac:dyDescent="0.15">
      <c r="N90" s="2"/>
    </row>
    <row r="91" spans="7:14" ht="18.75" customHeight="1" x14ac:dyDescent="0.15">
      <c r="N91" s="2"/>
    </row>
    <row r="92" spans="7:14" ht="18.75" customHeight="1" x14ac:dyDescent="0.15">
      <c r="G92" s="4"/>
      <c r="H92" s="4"/>
      <c r="I92" s="4"/>
      <c r="N92" s="2"/>
    </row>
    <row r="93" spans="7:14" ht="18.75" customHeight="1" x14ac:dyDescent="0.15">
      <c r="G93" s="4"/>
      <c r="H93" s="4"/>
      <c r="I93" s="4"/>
      <c r="N93" s="2"/>
    </row>
    <row r="94" spans="7:14" ht="18.75" customHeight="1" x14ac:dyDescent="0.15">
      <c r="G94" s="4"/>
      <c r="H94" s="4"/>
      <c r="I94" s="4"/>
      <c r="N94" s="2"/>
    </row>
    <row r="95" spans="7:14" ht="18.75" customHeight="1" x14ac:dyDescent="0.15">
      <c r="G95" s="4"/>
      <c r="H95" s="4"/>
      <c r="I95" s="4"/>
      <c r="N95" s="2"/>
    </row>
    <row r="96" spans="7:14" ht="18.75" customHeight="1" x14ac:dyDescent="0.15">
      <c r="G96" s="4"/>
      <c r="H96" s="4"/>
      <c r="I96" s="4"/>
      <c r="N96" s="2"/>
    </row>
  </sheetData>
  <mergeCells count="118">
    <mergeCell ref="F46:J46"/>
    <mergeCell ref="D46:E46"/>
    <mergeCell ref="C5:F5"/>
    <mergeCell ref="G5:K5"/>
    <mergeCell ref="B3:L3"/>
    <mergeCell ref="I32:J32"/>
    <mergeCell ref="I33:J33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9:J9"/>
    <mergeCell ref="I10:J10"/>
    <mergeCell ref="I11:J11"/>
    <mergeCell ref="I12:J12"/>
    <mergeCell ref="I13:J13"/>
    <mergeCell ref="I14:J14"/>
    <mergeCell ref="E12:F12"/>
    <mergeCell ref="I15:J15"/>
    <mergeCell ref="I16:J16"/>
    <mergeCell ref="I17:J17"/>
    <mergeCell ref="E38:F38"/>
    <mergeCell ref="E39:F39"/>
    <mergeCell ref="E36:F36"/>
    <mergeCell ref="E37:F37"/>
    <mergeCell ref="G33:H33"/>
    <mergeCell ref="G32:H32"/>
    <mergeCell ref="G20:H20"/>
    <mergeCell ref="G21:H21"/>
    <mergeCell ref="G22:H22"/>
    <mergeCell ref="G17:H17"/>
    <mergeCell ref="G18:H18"/>
    <mergeCell ref="G19:H19"/>
    <mergeCell ref="E20:F20"/>
    <mergeCell ref="E21:F21"/>
    <mergeCell ref="E22:F22"/>
    <mergeCell ref="I18:J18"/>
    <mergeCell ref="I19:J19"/>
    <mergeCell ref="I39:J39"/>
    <mergeCell ref="G10:H10"/>
    <mergeCell ref="G11:H11"/>
    <mergeCell ref="G12:H12"/>
    <mergeCell ref="G35:H35"/>
    <mergeCell ref="G36:H36"/>
    <mergeCell ref="G37:H37"/>
    <mergeCell ref="G39:H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8:F18"/>
    <mergeCell ref="E19:F19"/>
    <mergeCell ref="E32:F32"/>
    <mergeCell ref="E33:F33"/>
    <mergeCell ref="E34:F34"/>
    <mergeCell ref="E35:F35"/>
    <mergeCell ref="D7:D8"/>
    <mergeCell ref="E44:F44"/>
    <mergeCell ref="G44:H44"/>
    <mergeCell ref="G34:H34"/>
    <mergeCell ref="E8:F8"/>
    <mergeCell ref="G8:H8"/>
    <mergeCell ref="E7:J7"/>
    <mergeCell ref="I8:J8"/>
    <mergeCell ref="G13:H13"/>
    <mergeCell ref="G28:H28"/>
    <mergeCell ref="G29:H29"/>
    <mergeCell ref="G26:H26"/>
    <mergeCell ref="G27:H27"/>
    <mergeCell ref="I20:J20"/>
    <mergeCell ref="I21:J21"/>
    <mergeCell ref="I22:J22"/>
    <mergeCell ref="G30:H30"/>
    <mergeCell ref="E11:F11"/>
    <mergeCell ref="E10:F10"/>
    <mergeCell ref="E16:F16"/>
    <mergeCell ref="E17:F17"/>
    <mergeCell ref="E40:F40"/>
    <mergeCell ref="E41:F41"/>
    <mergeCell ref="E42:F42"/>
    <mergeCell ref="G9:H9"/>
    <mergeCell ref="G14:H14"/>
    <mergeCell ref="G15:H15"/>
    <mergeCell ref="G16:H16"/>
    <mergeCell ref="E9:F9"/>
    <mergeCell ref="E15:F15"/>
    <mergeCell ref="I44:J44"/>
    <mergeCell ref="E45:F45"/>
    <mergeCell ref="G45:H45"/>
    <mergeCell ref="I45:J45"/>
    <mergeCell ref="I41:J41"/>
    <mergeCell ref="I38:J38"/>
    <mergeCell ref="I40:J40"/>
    <mergeCell ref="G42:H42"/>
    <mergeCell ref="I42:J42"/>
    <mergeCell ref="G23:H23"/>
    <mergeCell ref="G24:H24"/>
    <mergeCell ref="G25:H25"/>
    <mergeCell ref="G40:H40"/>
    <mergeCell ref="G41:H41"/>
    <mergeCell ref="G38:H38"/>
    <mergeCell ref="G31:H31"/>
    <mergeCell ref="E13:F13"/>
    <mergeCell ref="E14:F14"/>
  </mergeCells>
  <phoneticPr fontId="2"/>
  <pageMargins left="0.25" right="0.25" top="0.75" bottom="0.5699999999999999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車両集計表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Soumu02-PC</cp:lastModifiedBy>
  <cp:lastPrinted>2024-01-23T07:38:07Z</cp:lastPrinted>
  <dcterms:created xsi:type="dcterms:W3CDTF">2019-03-12T08:37:38Z</dcterms:created>
  <dcterms:modified xsi:type="dcterms:W3CDTF">2024-01-23T07:38:10Z</dcterms:modified>
</cp:coreProperties>
</file>